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ton.conte\Documents\V-343\CLMRS\AMMS\MMIXM\Releases\v2.0\Final\"/>
    </mc:Choice>
  </mc:AlternateContent>
  <bookViews>
    <workbookView xWindow="0" yWindow="0" windowWidth="28800" windowHeight="1243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<sst xmlns="http://schemas.openxmlformats.org/spreadsheetml/2006/main" count="330" uniqueCount="146">
  <si>
    <t>Release</t>
  </si>
  <si>
    <t>Summary</t>
  </si>
  <si>
    <t>Description</t>
  </si>
  <si>
    <t>Proposed Changes</t>
  </si>
  <si>
    <t>Priority</t>
  </si>
  <si>
    <t>Scale</t>
  </si>
  <si>
    <t>Impact to Implementers</t>
  </si>
  <si>
    <t>Required Release</t>
  </si>
  <si>
    <t>Disposition</t>
  </si>
  <si>
    <t>Implementation Notes</t>
  </si>
  <si>
    <t>MMIXMCR-1</t>
  </si>
  <si>
    <t>MMIXM v2.0.0 Beta</t>
  </si>
  <si>
    <t>In the Message Class (located in the Message Package) there is an element called id, which is of type integer, used to identify the message. Discussions with stakeholders indicated that their use of message id requires the element to be a string.</t>
  </si>
  <si>
    <t>High</t>
  </si>
  <si>
    <t>Low</t>
  </si>
  <si>
    <t>Minor</t>
  </si>
  <si>
    <t>Approved</t>
  </si>
  <si>
    <t>N/A</t>
  </si>
  <si>
    <t>MMIXMCR-2</t>
  </si>
  <si>
    <t>Major</t>
  </si>
  <si>
    <t>MMIXMCR-3</t>
  </si>
  <si>
    <t xml:space="preserve">The LocationinBuilding class was implemented in MMIXM based on information from the FAAs LCSS and LCAT system(s). The addition of this class allowed for the exchange of the inventory location of an asset. It is recommended the LocationinBuilding class and all subsequent elements be removed from the model because of the lack of a clear use case and no indication of the need for this from an existing stakeholder. </t>
  </si>
  <si>
    <t>Medium</t>
  </si>
  <si>
    <t>MMIXMCR-4</t>
  </si>
  <si>
    <t xml:space="preserve">The MMIXM Team learned through the MMIXM Monitoring Proof of Concept activity that many SWIM monitoring messages (e.g., ITWS, FDPS) use FAA Location Identifier Types (specifically ARTCC, TRACON, and airport identifiers) to reference the location of an asset. </t>
  </si>
  <si>
    <t>Modified class to include FAA Location Identifier Types such as Tracon, ARTCC, ARPT, CERAP, Heliport, ILS, etc. Currently this element is a string but it is expected to be an enumeration for the Release Candidate.</t>
  </si>
  <si>
    <t>MMIXMCR-5</t>
  </si>
  <si>
    <t>Removal of crs element from geographicLocation class.</t>
  </si>
  <si>
    <t>The Coordinate Reference System (CRS) element associated with a geographic location was borrowed from an AIXM concept. After further evaluation, the concept is not required for MMIXM. This CR removes the CRS element.</t>
  </si>
  <si>
    <t>Added CRS specification to definition of GeographicLocation class. Producers that use MMIXM should use urn:ogc:def:crs:EPSG::4326.</t>
  </si>
  <si>
    <t>MMIXMCR-6</t>
  </si>
  <si>
    <t>The Asset Package was developed based on requirements from LCSS, LCAT, and FSEP. The MMIXM team has since learned more about asset data exchange use cases that indicate the need to reorganize the structure of the Asset Package. The changes associated with this CR include grouping like concepts, renaming elements to ensure their meaning is clear, and removing elements that are not needed or used.</t>
  </si>
  <si>
    <t>MMIXMCR-7</t>
  </si>
  <si>
    <t xml:space="preserve">The MMIXM monitoring proof of concept highlighted the composedOf relationship, used to create an asset hierarchy in MMIXM, is limited and does not allow for additional relationships. This CR expands upon the asset hierarchy concept in MMIXM and allows for additional relationship types used commonly in the FAA. 'RMLS' will be used in some relationship names to ensure MMIXM accounts for RMLS-specific relationships. </t>
  </si>
  <si>
    <t>MMIXMCR-8</t>
  </si>
  <si>
    <t>FSEP elements - specifically Facility Type, Facility Identification, and Location ID - have proven to be challenging from a modeling perspective because of the term Facility and its many meanings in the FAA. Feedback from maintenance and monitoring stakeholders shows that the term Facility has a broad number of meanings outside of FSEP. FSEP terms have very specific meanings and the MMIXM team has already learned how these can be misinterpreted if not associated directly with FSEP.</t>
  </si>
  <si>
    <t>MMIXMCR-9</t>
  </si>
  <si>
    <t>An XSD restriction was applied on the Asset class resulting in AssetOperationalState. The restriction was intended to make MMIXM usage easier by removing many of the concepts and elements that would not be needed for the exchange of monitoring information. The use of XSD restrictions for monitoring made the model more confusing for users and resulted in unintended complications for the Asset Package. The removal of the restriction and restructuring of the monitoring package will be based on the monitoring PoC.</t>
  </si>
  <si>
    <t>MMIXMCR-10</t>
  </si>
  <si>
    <t xml:space="preserve">The Event Coordination Package contains RMLS NLN logging elements. The concepts shown in this package were based on stakeholder interviews with RMLS and evaluation of the NLN database. AMMS, a new maintenance management program in the FAA, is subsuming RMLS NLN functionality and therefore the concepts of event coordination activities may change. The MMIXM Team expects new logging requirements to be reintroduced into MMIXM when AMMS logging concepts and requirements are fully understood. </t>
  </si>
  <si>
    <t>MMIXMCR-11</t>
  </si>
  <si>
    <t>The Reference Material package was implemented in MMIXM based on the assumption that these types of information would need to be reference in other parts of the model (e.g., an asset has x, y, and z documents associated with it). To date the MMIXM Team has not identified any stakeholders or use cases that require these data elements to be in MMIXM.</t>
  </si>
  <si>
    <t>MMIXMCR-12</t>
  </si>
  <si>
    <t>AIXM uses abstract classes as a way represent a relationship very similar to choice structures. FIXM adopted this approach and received feedback that abstract classes present challenges for JAXB users. This CR is intended to adopt the modelling best practice of implementing choice structures in place of abstract structures where appropriate.</t>
  </si>
  <si>
    <t>MMIXMCR-13</t>
  </si>
  <si>
    <t>Refine relationship names throughout the model</t>
  </si>
  <si>
    <t xml:space="preserve">Most relationship names in MMIXM contain a leading verb to describe the relationship (e.g., hasLocation). This results in unnecessary characters in the XML. This CR will standardize those names by making the relationship the same as the class names (where appropriate). </t>
  </si>
  <si>
    <t>MMIXMCR-14</t>
  </si>
  <si>
    <t>Refine definitions throughout the model</t>
  </si>
  <si>
    <t>This CR is to clean up the definitions throughout the model and add references to FAA supporting documentation where appropriate. This is especially important in reference to FSEP- and RMLS-specific terms.</t>
  </si>
  <si>
    <t>None</t>
  </si>
  <si>
    <t>MMIXMCR-15</t>
  </si>
  <si>
    <t>The MMIXM v1.1.1 schemas only accept prefix namespace information with the root element. All other elements have no associated namespace information leading to schema challenges for developers. The purpose of this CR is to set elementFormDefault to qualified to ensure namespace prefix information appears before every element. This change is implemented in Sparx Enterprise Architect in the Logical Model.</t>
  </si>
  <si>
    <t>MMIXMCR-16</t>
  </si>
  <si>
    <t xml:space="preserve">This CR is the result of a technical deep dive session regarding the data exchange requirements for certification information which will be exchanged between eLMS and RMLS. Based on the meeting some certification elements need to be added, removed, or modified. </t>
  </si>
  <si>
    <t>MMIXMCR-17</t>
  </si>
  <si>
    <t xml:space="preserve">Incorporate Logical Unit/DataPoint data elements into monitoring event. </t>
  </si>
  <si>
    <t>Logical Units and Data Points represent identification and monitoring of lower level system components. The MMIXM Team was requested to incoporate the Logical Unit and Data Point concept in the MMIXM model to support the lower level component monitoring of systems.</t>
  </si>
  <si>
    <t>MMIXMCR-18</t>
  </si>
  <si>
    <t>MMIXM v2.0.0 Release Candidate</t>
  </si>
  <si>
    <t>Enumerate FAA Location Types.</t>
  </si>
  <si>
    <t>FAA location type is represented by a 5 character 'string' in the MMIXM v2.0.0 Beta Model. Using a 'string' opens possibility for typos, abbreviations, and other ways to result in an unstandardized message exchange. The 'string' should be converted to an enumeration based on values from FAA document 7350.9P.</t>
  </si>
  <si>
    <t>During implementation it was not entirely clear which Location Types should be supported through an enumeration. The most common options seen through sample messages and stakeholder use cases have been ARTCC, TRACON, and Airport. Given this uncertainty, a choice structure was created to allow users to decide between an enumeration (ARTCC, TRACON, Airport) and free text field.</t>
  </si>
  <si>
    <t>MMIXMCR-19</t>
  </si>
  <si>
    <t>Rename FaaLocationIdentifier class and relationship to FaaLocation.</t>
  </si>
  <si>
    <t>The name of the FaaLocationIdentifier class is a repeat of an element within the class. Feedback from stakeholders was to remove 'Identifier' from the class name to make it unique.</t>
  </si>
  <si>
    <t>MMIXMCR-20</t>
  </si>
  <si>
    <t>Make FaaLocationIdentifier a required element.</t>
  </si>
  <si>
    <t>Currently FaaLocationType and FaaLocationIdentifier are optional. It was recommended to make FaaLocationIdentifier required.</t>
  </si>
  <si>
    <t>MMIXMCR-21</t>
  </si>
  <si>
    <t>Removal of the Location choice structure to allow for more than one type of location to be populated in a message.</t>
  </si>
  <si>
    <t>Location package contains a choice structure restricting a message to be populated with only one location (geographic, FAA location, etc.). The FAA SWIM monitoring messages indicate that use cases exist where a user might need to include multiple types of locations.</t>
  </si>
  <si>
    <t>MMIXMCR-22</t>
  </si>
  <si>
    <t>Remove PersonReference Choice Structure.</t>
  </si>
  <si>
    <t>The person reference choice structure allows a user to populate a message with an Email address OR an NDC ID, OR an email address and an NDC ID. This is a very complex structure for two very simple data elements. This CR recommends removing this choice structure.</t>
  </si>
  <si>
    <t>MMIXMCR-23</t>
  </si>
  <si>
    <t>Relate Person to NDC ID.</t>
  </si>
  <si>
    <t xml:space="preserve">MMIXM accomodates a person to be uniquely identified by an email address. The concept of NDC ID is located in the model but there is no way to associate a person with an NDC ID. This relationship should exist in the model. </t>
  </si>
  <si>
    <t>MMIXMCR-24</t>
  </si>
  <si>
    <t>Associate Grantor or Supervisor with Person.</t>
  </si>
  <si>
    <t>MMIXM currently allows for a an email address and/or NDC ID to be associated with a Grantor or Supervisor. Both Grantor and Supervisor should be of Type Person to accommodate providing a person name, email address, NDC ID, and other related information.</t>
  </si>
  <si>
    <t>MMIXMCR-25</t>
  </si>
  <si>
    <t>Change ExpirationDate to ExpirationDateTime.</t>
  </si>
  <si>
    <t>ExpirationDate is of type DateTime. Other elements that are of type DateTime have 'DateTime' appended to the end of the name as a best practice. This CR aligns ExpirationDate with other naming conventions in the model.</t>
  </si>
  <si>
    <t>This best practice (appending DateTime to the end of the element name) will be included in future automated MMIXM validation activities to ensure consistency in the model.</t>
  </si>
  <si>
    <t>MMIXMCR-26</t>
  </si>
  <si>
    <t>Remove list of enumerations that are referenced in some element definitions within the model; standardize structure of definitions.</t>
  </si>
  <si>
    <t>In some parts of the model enumerations are listed in the definition of element. This provides no value and results in an update to the definition every time the enumeration is changed. Removing these would help to standardize the MMIXM definitions.</t>
  </si>
  <si>
    <t>MMIXMCR-27</t>
  </si>
  <si>
    <t>Add an additional information element to MonitoringEvent.</t>
  </si>
  <si>
    <t>Additional Information is used throughout the model as a way for stakeholders to exchange data that may not be incorporated into MMIXM yet. The MonitoringEvent class does not contain an additional information element.</t>
  </si>
  <si>
    <t>MMIXMCR-28</t>
  </si>
  <si>
    <t>Remove Grantor from Certification class.</t>
  </si>
  <si>
    <t>The Grantor element was initially added to the model to accommodate CMRIS use cases. The eLMS to RMLS proposed message exchange does not use Grantor. There is an ongoing question on whether Grantor is needed in the model when describing certifications associated with a person.</t>
  </si>
  <si>
    <t>MMIXMCR-29</t>
  </si>
  <si>
    <t>Change PersonName from required to optional.</t>
  </si>
  <si>
    <t>PersonName is a required element in MMIXM. This was made a required field based on early model development and initial assumptions that are no longer relevant. Since then MMIXM has adopted the practice to made nearly all elements optional. This change aligns with that currently philosophy.</t>
  </si>
  <si>
    <t>ID</t>
  </si>
  <si>
    <t xml:space="preserve">In the past MMIXM has used classes to indicate message type. This implementation led to a bulky and complex message package that would require a model change any time a stakeholder requested a new message type. The intent of this CR is to simplify the message package by removing the message-specific classes (e.g., AssetMessage, AssetMonitorMessage, MaintenanceEventMessage) from the model. 
This CR will also implement a message collection class to allow for grouping of multiple messages into one message. </t>
  </si>
  <si>
    <t>Need additional information on if Grantor is an important element for certification message exchange.
Tabled for possible future CR</t>
  </si>
  <si>
    <t>Approach to date has been to keep all model elements optional as that allows for the most flexibility. This is possible future CR if the decision is made to change the current approach and make more elements required.
Tabled for possible future CR</t>
  </si>
  <si>
    <t>Initial implementation developed for MMIXM v2.0.0 Beta. Further discussions with stakeholders indicated that the use cases associated with this CR may not be complete. Implementation was removed for the Release Candidate. This will be added to the backlog to capture future model enhancements.
Approved for Beta and Disapproved for Final</t>
  </si>
  <si>
    <t>Approved (other)</t>
  </si>
  <si>
    <t>Disapproved (other)</t>
  </si>
  <si>
    <t>The proposed changes for this CR include:_x000D_
-  Removal of AnnualReviewDate element_x000D_
-  Remove "Interim" from CodeCertificationType enumeration_x000D_
-  Remove "Expiration Pending" and "Never Issued" from CodeCertificationStatusType enumeration _x000D_
-  Rename GrantDateTime element to ActiveDateTime_x000D_
-  Incorporate InactiveDatetime into Model</t>
  </si>
  <si>
    <t xml:space="preserve">The proposed changes for this CR include:_x000D_
-  	Add elementFormDefault=qualified to schemas. _x000D_
</t>
  </si>
  <si>
    <t xml:space="preserve">The proposed changes for this CR include:_x000D_
-  	Change definitions throughout the model to be more clear; clearly reference FAA documents in cases where FAA-specific definitions are used _x000D_
</t>
  </si>
  <si>
    <t xml:space="preserve">The proposed changes for this CR include:_x000D_
-  	Change target role relationship names to targeted class names (where appropriate) _x000D_
</t>
  </si>
  <si>
    <t xml:space="preserve">The proposed changes for this CR include:_x000D_
-  	Change abstract structures to choice structures where appropriate_x000D_
</t>
  </si>
  <si>
    <t xml:space="preserve">The proposed changes for this CR include:_x000D_
-  	Rename OperationalReference class to FsepIdentifier _x000D_
-  	Rename facilityType to fsepFac_x000D_
-  	Rename facilityIdent to fsepFic_x000D_
-  	Add fsepLocId to FsepIdentifier class _x000D_
-  	Change the base types associated with theseconcpt needed to align naming conventions_x000D_
_x000D_
</t>
  </si>
  <si>
    <t xml:space="preserve">The proposed changes for this CR include:_x000D_
-  	Remove AssetOperationalState class _x000D_
-  	Associate an Asset with a MonitoringEvent (i.e., an asset has a monitoring event)_x000D_
-  	Change SecurityViolation, ParameterState, and AssetAvailability from being associated with an Asset to being associated with a MonitoringEvent_x000D_
</t>
  </si>
  <si>
    <t xml:space="preserve">The proposed changes for this CR include:_x000D_
-  	Remove Event Coordination Package from the MMIXM Logical Model. As a result, XSD schemas will not be developed for Event Coordination_x000D_
</t>
  </si>
  <si>
    <t xml:space="preserve">The proposed changes for this CR include:_x000D_
-  	Remove Reference Material Package from the MMIXM Logical Model. As a result, XSD schemas will not be developed for Reference Materials. _x000D_
</t>
  </si>
  <si>
    <t xml:space="preserve">The proposed changes for this CR include:_x000D_
-  	Remove crs element from geographicLocation class. _x000D_
</t>
  </si>
  <si>
    <t xml:space="preserve">The proposed changes for this CR include:_x000D_
- 	 Add an FaaLocationIdentifiers class generalized from Location _x000D_
</t>
  </si>
  <si>
    <t xml:space="preserve">The proposed changes for this CR include:_x000D_
-  	Co-locate asset identification information in a common place; differentiate between types and instances (e.g, NSN, FSEP IDs) _x000D_
-  	Add Asset XSDtopLevelElement _x000D_
-  	Add asset association to a MonitoringEvent_x000D_
</t>
  </si>
  <si>
    <t>The proposed changes for this CR include:_x000D_
-  	Add AssetRelationship class with associations to and from Asset class_x000D_
-  	Addition of the following types of relationships:_x000D_
     -  memberOf _x000D_
     -  interfacesWith_x000D_
     -  composedOf_x000D_
     -  rmlsAdjacentTo_x000D_
     -  rmlsColocatedWith_x000D_
     -  rmlsRelatedTo_x000D_
     -  rmlsAssociatedWith</t>
  </si>
  <si>
    <t xml:space="preserve">The proposed changes for this CR include:_x000D_
-  	Remove LocationinBuilding class and all underlying elements from the MMIXM location Package_x000D_
</t>
  </si>
  <si>
    <t>The proposed changes for this CR include:_x000D_
-  	Remove classes being used for message types (specifically, Asset Message, Heartbeat Message, Qualifications Message, Asset Monitor Message, Maintenance Event Message, Configuration Data Message) _x000D_
-  	Add MessageCollection element allowing users to group multiple messages into one message; include id, messageType, and timestamp as elements in the class_x000D_
-  	Add XSDTopLevelElement classes for Message Collection and Message elements _x000D_
-  	Add association relationship from message to Asset and Qualification elements _x000D_</t>
  </si>
  <si>
    <t xml:space="preserve">The proposed changes for this CR include:_x000D_
-  	Change element id type from integer to string _x000D_
</t>
  </si>
  <si>
    <t>The proposed changes for this CR include:
-  Change FAA Location Type from 'string' to enumeration</t>
  </si>
  <si>
    <t>The proposed changes for this CR include:
-  Rename FaaLocationIdentifier class and relationship in the Location package to FaaLocation</t>
  </si>
  <si>
    <t>The proposed changes for this CR include:
-  Add LogicalUnit data element to the Monitoring Event concept.
-  Allow for Logical Unit, Data Point, and Value information to be included in these messages.</t>
  </si>
  <si>
    <t>The proposed changes for this CR include:
-  Make FaaLocationIdentifier required.</t>
  </si>
  <si>
    <t>The proposed changes for this CR include:
-  Remove the choice structure in the location package.</t>
  </si>
  <si>
    <t>The proposed changes for this CR include:
-  Remove choice structure associated with NDCID and Email</t>
  </si>
  <si>
    <t>The proposed changes for this CR include:
-  Relate a person to an NDC ID</t>
  </si>
  <si>
    <t>The proposed changes for this CR include:
-  Make Grantor to be of Type Person
-  Make Supervisor to be of Type Person</t>
  </si>
  <si>
    <t>The proposed changes for this CR include:
-  Change ExpirationDate to ExpirationDateTime</t>
  </si>
  <si>
    <t>The proposed changes for this CR include:
-  Revise definitions throughout the model, specifically removing definitions of elements that list enumerated values.
-  Standardize definitions in the model.</t>
  </si>
  <si>
    <t>The proposed changes for this CR include:
-  Add AdditionalInformation element to MonitoringEvent class.</t>
  </si>
  <si>
    <t>The proposed changes for this CR include:
-  Remove Grantor from the model</t>
  </si>
  <si>
    <t>The proposed changes for this CR include:
-  Change PersonName to be an optional element.</t>
  </si>
  <si>
    <t>Change id element from an integer to a string.</t>
  </si>
  <si>
    <t>Restructure Message Package.</t>
  </si>
  <si>
    <t>Removal of unused elements in Location Package.</t>
  </si>
  <si>
    <t>Addition of FAA Location Identifiers.</t>
  </si>
  <si>
    <t>Restructure of Asset Package.</t>
  </si>
  <si>
    <t>Expand upon composedOf relationship.</t>
  </si>
  <si>
    <t>Use more specific names for elements directly related to FSEP.</t>
  </si>
  <si>
    <t>Removal of AssetOperationalState Element.</t>
  </si>
  <si>
    <t>Removal of Event Coordination Package.</t>
  </si>
  <si>
    <t>Removal of Reference Material Package.</t>
  </si>
  <si>
    <t>Implementation of choice structures in place of abstract structures (where appropriate).</t>
  </si>
  <si>
    <t>Add elementFormDefault=qualified to Schemas.</t>
  </si>
  <si>
    <t>Add/Remove elements associated with Certification data exchange.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</si>
</sst>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sz val="18"/>
      <color theme="0"/>
      <name val="Calibri"/>
      <family val="2"/>
      <scheme val="minor"/>
    </font>
    <font>
      <sz val="18"/>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
    <xf numFmtId="0" fontId="0" fillId="0" borderId="0" xfId="0"/>
    <xf numFmtId="0" fontId="19" fillId="25" borderId="0" xfId="34" applyFont="1" applyAlignment="1">
      <alignment vertical="top" wrapText="1"/>
    </xf>
    <xf numFmtId="0" fontId="20" fillId="0" borderId="0" xfId="0" applyFont="1" applyAlignment="1">
      <alignment vertical="top" wrapText="1"/>
    </xf>
    <xf numFmtId="0" fontId="18" fillId="0" borderId="0" xfId="0" applyFont="1" applyAlignment="1">
      <alignment vertical="top" wrapText="1"/>
    </xf>
    <xf numFmtId="0" fontId="18" fillId="0" borderId="0" xfId="0" applyFont="1" applyAlignment="1">
      <alignment vertical="top"/>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3">
    <dxf>
      <font>
        <strike val="0"/>
        <outline val="0"/>
        <shadow val="0"/>
        <u val="none"/>
        <vertAlign val="baseline"/>
        <sz val="12"/>
        <name val="Calibri"/>
        <scheme val="minor"/>
      </font>
      <alignment horizontal="general" vertical="top" textRotation="0" wrapText="1" indent="0" justifyLastLine="0" shrinkToFit="0" readingOrder="0"/>
    </dxf>
    <dxf>
      <font>
        <strike val="0"/>
        <outline val="0"/>
        <shadow val="0"/>
        <u val="none"/>
        <vertAlign val="baseline"/>
        <sz val="12"/>
        <name val="Calibri"/>
        <scheme val="minor"/>
      </font>
      <alignment horizontal="general" vertical="top" textRotation="0" wrapText="1" indent="0" justifyLastLine="0" shrinkToFit="0" readingOrder="0"/>
    </dxf>
    <dxf>
      <font>
        <strike val="0"/>
        <outline val="0"/>
        <shadow val="0"/>
        <u val="none"/>
        <vertAlign val="baseline"/>
        <sz val="12"/>
        <name val="Calibri"/>
        <scheme val="minor"/>
      </font>
      <alignment horizontal="general" vertical="top" textRotation="0" wrapText="1" indent="0" justifyLastLine="0" shrinkToFit="0" readingOrder="0"/>
    </dxf>
    <dxf>
      <font>
        <strike val="0"/>
        <outline val="0"/>
        <shadow val="0"/>
        <u val="none"/>
        <vertAlign val="baseline"/>
        <sz val="12"/>
        <name val="Calibri"/>
        <scheme val="minor"/>
      </font>
      <alignment horizontal="general" vertical="top" textRotation="0" wrapText="1" indent="0" justifyLastLine="0" shrinkToFit="0" readingOrder="0"/>
    </dxf>
    <dxf>
      <font>
        <strike val="0"/>
        <outline val="0"/>
        <shadow val="0"/>
        <u val="none"/>
        <vertAlign val="baseline"/>
        <sz val="12"/>
        <name val="Calibri"/>
        <scheme val="minor"/>
      </font>
      <alignment horizontal="general" vertical="top" textRotation="0" wrapText="1" indent="0" justifyLastLine="0" shrinkToFit="0" readingOrder="0"/>
    </dxf>
    <dxf>
      <font>
        <strike val="0"/>
        <outline val="0"/>
        <shadow val="0"/>
        <u val="none"/>
        <vertAlign val="baseline"/>
        <sz val="12"/>
        <name val="Calibri"/>
        <scheme val="minor"/>
      </font>
      <alignment horizontal="general" vertical="top" textRotation="0" wrapText="1" indent="0" justifyLastLine="0" shrinkToFit="0" readingOrder="0"/>
    </dxf>
    <dxf>
      <font>
        <strike val="0"/>
        <outline val="0"/>
        <shadow val="0"/>
        <u val="none"/>
        <vertAlign val="baseline"/>
        <sz val="12"/>
        <name val="Calibri"/>
        <scheme val="minor"/>
      </font>
      <alignment horizontal="general" vertical="top" textRotation="0" wrapText="1" indent="0" justifyLastLine="0" shrinkToFit="0" readingOrder="0"/>
    </dxf>
    <dxf>
      <font>
        <strike val="0"/>
        <outline val="0"/>
        <shadow val="0"/>
        <u val="none"/>
        <vertAlign val="baseline"/>
        <sz val="12"/>
        <name val="Calibri"/>
        <scheme val="minor"/>
      </font>
      <alignment horizontal="general" vertical="top" textRotation="0" wrapText="1" indent="0" justifyLastLine="0" shrinkToFit="0" readingOrder="0"/>
    </dxf>
    <dxf>
      <font>
        <strike val="0"/>
        <outline val="0"/>
        <shadow val="0"/>
        <u val="none"/>
        <vertAlign val="baseline"/>
        <sz val="12"/>
        <name val="Calibri"/>
        <scheme val="minor"/>
      </font>
      <alignment horizontal="general" vertical="top" textRotation="0" wrapText="1" indent="0" justifyLastLine="0" shrinkToFit="0" readingOrder="0"/>
    </dxf>
    <dxf>
      <font>
        <strike val="0"/>
        <outline val="0"/>
        <shadow val="0"/>
        <u val="none"/>
        <vertAlign val="baseline"/>
        <sz val="12"/>
        <name val="Calibri"/>
        <scheme val="minor"/>
      </font>
      <alignment horizontal="general" vertical="top" textRotation="0" wrapText="1" indent="0" justifyLastLine="0" shrinkToFit="0" readingOrder="0"/>
    </dxf>
    <dxf>
      <font>
        <strike val="0"/>
        <outline val="0"/>
        <shadow val="0"/>
        <u val="none"/>
        <vertAlign val="baseline"/>
        <sz val="12"/>
        <name val="Calibri"/>
        <scheme val="minor"/>
      </font>
      <alignment horizontal="general" vertical="top" textRotation="0" wrapText="1" indent="0" justifyLastLine="0" shrinkToFit="0" readingOrder="0"/>
    </dxf>
    <dxf>
      <font>
        <strike val="0"/>
        <outline val="0"/>
        <shadow val="0"/>
        <u val="none"/>
        <vertAlign val="baseline"/>
        <sz val="12"/>
        <name val="Calibri"/>
        <scheme val="minor"/>
      </font>
      <alignment horizontal="general" vertical="top" textRotation="0" wrapText="1" indent="0" justifyLastLine="0" shrinkToFit="0" readingOrder="0"/>
    </dxf>
    <dxf>
      <font>
        <strike val="0"/>
        <outline val="0"/>
        <shadow val="0"/>
        <u val="none"/>
        <vertAlign val="baseline"/>
        <sz val="18"/>
        <name val="Calibri"/>
        <scheme val="minor"/>
      </font>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1:K30" totalsRowShown="0" headerRowDxfId="12" dataDxfId="11" headerRowCellStyle="Accent5">
  <autoFilter ref="A1:K30"/>
  <tableColumns count="11">
    <tableColumn id="1" name="ID" dataDxfId="10"/>
    <tableColumn id="2" name="Release" dataDxfId="9"/>
    <tableColumn id="3" name="Summary" dataDxfId="8"/>
    <tableColumn id="4" name="Description" dataDxfId="7"/>
    <tableColumn id="5" name="Proposed Changes" dataDxfId="6"/>
    <tableColumn id="6" name="Priority" dataDxfId="5"/>
    <tableColumn id="7" name="Scale" dataDxfId="4"/>
    <tableColumn id="9" name="Impact to Implementers" dataDxfId="3"/>
    <tableColumn id="10" name="Required Release" dataDxfId="2"/>
    <tableColumn id="11" name="Disposition" dataDxfId="1"/>
    <tableColumn id="12" name="Implementation Notes" dataDxfId="0"/>
  </tableColumns>
  <tableStyleInfo name="TableStyleLight2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tabSelected="1" workbookViewId="0">
      <pane ySplit="1" topLeftCell="A2" activePane="bottomLeft" state="frozen"/>
      <selection pane="bottomLeft" activeCell="E3" sqref="E3"/>
    </sheetView>
  </sheetViews>
  <sheetFormatPr defaultColWidth="8.81640625" defaultRowHeight="15.5" x14ac:dyDescent="0.35"/>
  <cols>
    <col min="1" max="1" width="12.1796875" style="4" bestFit="1" customWidth="1"/>
    <col min="2" max="2" width="14.08984375" style="4" bestFit="1" customWidth="1"/>
    <col min="3" max="3" width="24.81640625" style="4" bestFit="1" customWidth="1"/>
    <col min="4" max="4" width="53.81640625" style="4" customWidth="1"/>
    <col min="5" max="5" width="65.54296875" style="4" customWidth="1"/>
    <col min="6" max="6" width="13.54296875" style="4" bestFit="1" customWidth="1"/>
    <col min="7" max="7" width="10.453125" style="4" bestFit="1" customWidth="1"/>
    <col min="8" max="8" width="22.54296875" style="4" bestFit="1" customWidth="1"/>
    <col min="9" max="9" width="15.81640625" style="4" bestFit="1" customWidth="1"/>
    <col min="10" max="10" width="20.81640625" style="4" bestFit="1" customWidth="1"/>
    <col min="11" max="11" width="65.81640625" style="4" customWidth="1"/>
    <col min="12" max="16384" width="8.81640625" style="4"/>
  </cols>
  <sheetData>
    <row r="1" spans="1:11" s="2" customFormat="1" ht="47" x14ac:dyDescent="0.35">
      <c r="A1" s="1" t="s">
        <v>97</v>
      </c>
      <c r="B1" s="1" t="s">
        <v>0</v>
      </c>
      <c r="C1" s="1" t="s">
        <v>1</v>
      </c>
      <c r="D1" s="1" t="s">
        <v>2</v>
      </c>
      <c r="E1" s="1" t="s">
        <v>3</v>
      </c>
      <c r="F1" s="1" t="s">
        <v>4</v>
      </c>
      <c r="G1" s="1" t="s">
        <v>5</v>
      </c>
      <c r="H1" s="1" t="s">
        <v>6</v>
      </c>
      <c r="I1" s="1" t="s">
        <v>7</v>
      </c>
      <c r="J1" s="1" t="s">
        <v>8</v>
      </c>
      <c r="K1" s="1" t="s">
        <v>9</v>
      </c>
    </row>
    <row r="2" spans="1:11" ht="77.5" x14ac:dyDescent="0.35">
      <c r="A2" s="3" t="s">
        <v>10</v>
      </c>
      <c r="B2" s="3" t="s">
        <v>11</v>
      </c>
      <c r="C2" s="3" t="s">
        <v>133</v>
      </c>
      <c r="D2" s="3" t="s">
        <v>12</v>
      </c>
      <c r="E2" s="3" t="s">
        <v>119</v>
      </c>
      <c r="F2" s="3" t="s">
        <v>13</v>
      </c>
      <c r="G2" s="3" t="s">
        <v>14</v>
      </c>
      <c r="H2" s="3" t="s">
        <v>14</v>
      </c>
      <c r="I2" s="3" t="s">
        <v>15</v>
      </c>
      <c r="J2" s="3" t="s">
        <v>16</v>
      </c>
      <c r="K2" s="3" t="s">
        <v>17</v>
      </c>
    </row>
    <row r="3" spans="1:11" ht="186" x14ac:dyDescent="0.35">
      <c r="A3" s="3" t="s">
        <v>18</v>
      </c>
      <c r="B3" s="3" t="s">
        <v>11</v>
      </c>
      <c r="C3" s="3" t="s">
        <v>134</v>
      </c>
      <c r="D3" s="3" t="s">
        <v>98</v>
      </c>
      <c r="E3" s="3" t="s">
        <v>118</v>
      </c>
      <c r="F3" s="3" t="s">
        <v>13</v>
      </c>
      <c r="G3" s="3" t="s">
        <v>13</v>
      </c>
      <c r="H3" s="3" t="s">
        <v>13</v>
      </c>
      <c r="I3" s="3" t="s">
        <v>19</v>
      </c>
      <c r="J3" s="3" t="s">
        <v>16</v>
      </c>
      <c r="K3" s="3" t="s">
        <v>17</v>
      </c>
    </row>
    <row r="4" spans="1:11" ht="124" x14ac:dyDescent="0.35">
      <c r="A4" s="3" t="s">
        <v>20</v>
      </c>
      <c r="B4" s="3" t="s">
        <v>11</v>
      </c>
      <c r="C4" s="3" t="s">
        <v>135</v>
      </c>
      <c r="D4" s="3" t="s">
        <v>21</v>
      </c>
      <c r="E4" s="3" t="s">
        <v>117</v>
      </c>
      <c r="F4" s="3" t="s">
        <v>22</v>
      </c>
      <c r="G4" s="3" t="s">
        <v>14</v>
      </c>
      <c r="H4" s="3" t="s">
        <v>14</v>
      </c>
      <c r="I4" s="3" t="s">
        <v>19</v>
      </c>
      <c r="J4" s="3" t="s">
        <v>16</v>
      </c>
      <c r="K4" s="3" t="s">
        <v>17</v>
      </c>
    </row>
    <row r="5" spans="1:11" ht="77.5" x14ac:dyDescent="0.35">
      <c r="A5" s="3" t="s">
        <v>23</v>
      </c>
      <c r="B5" s="3" t="s">
        <v>11</v>
      </c>
      <c r="C5" s="3" t="s">
        <v>136</v>
      </c>
      <c r="D5" s="3" t="s">
        <v>24</v>
      </c>
      <c r="E5" s="3" t="s">
        <v>114</v>
      </c>
      <c r="F5" s="3" t="s">
        <v>13</v>
      </c>
      <c r="G5" s="3" t="s">
        <v>14</v>
      </c>
      <c r="H5" s="3" t="s">
        <v>14</v>
      </c>
      <c r="I5" s="3" t="s">
        <v>15</v>
      </c>
      <c r="J5" s="3" t="s">
        <v>102</v>
      </c>
      <c r="K5" s="3" t="s">
        <v>25</v>
      </c>
    </row>
    <row r="6" spans="1:11" ht="77.5" x14ac:dyDescent="0.35">
      <c r="A6" s="3" t="s">
        <v>26</v>
      </c>
      <c r="B6" s="3" t="s">
        <v>11</v>
      </c>
      <c r="C6" s="3" t="s">
        <v>27</v>
      </c>
      <c r="D6" s="3" t="s">
        <v>28</v>
      </c>
      <c r="E6" s="3" t="s">
        <v>113</v>
      </c>
      <c r="F6" s="3" t="s">
        <v>13</v>
      </c>
      <c r="G6" s="3" t="s">
        <v>14</v>
      </c>
      <c r="H6" s="3" t="s">
        <v>14</v>
      </c>
      <c r="I6" s="3" t="s">
        <v>19</v>
      </c>
      <c r="J6" s="3" t="s">
        <v>102</v>
      </c>
      <c r="K6" s="3" t="s">
        <v>29</v>
      </c>
    </row>
    <row r="7" spans="1:11" ht="124" x14ac:dyDescent="0.35">
      <c r="A7" s="3" t="s">
        <v>30</v>
      </c>
      <c r="B7" s="3" t="s">
        <v>11</v>
      </c>
      <c r="C7" s="3" t="s">
        <v>137</v>
      </c>
      <c r="D7" s="3" t="s">
        <v>31</v>
      </c>
      <c r="E7" s="3" t="s">
        <v>115</v>
      </c>
      <c r="F7" s="3" t="s">
        <v>13</v>
      </c>
      <c r="G7" s="3" t="s">
        <v>13</v>
      </c>
      <c r="H7" s="3" t="s">
        <v>13</v>
      </c>
      <c r="I7" s="3" t="s">
        <v>19</v>
      </c>
      <c r="J7" s="3" t="s">
        <v>16</v>
      </c>
      <c r="K7" s="3" t="s">
        <v>17</v>
      </c>
    </row>
    <row r="8" spans="1:11" ht="170.5" x14ac:dyDescent="0.35">
      <c r="A8" s="3" t="s">
        <v>32</v>
      </c>
      <c r="B8" s="3" t="s">
        <v>11</v>
      </c>
      <c r="C8" s="3" t="s">
        <v>138</v>
      </c>
      <c r="D8" s="3" t="s">
        <v>33</v>
      </c>
      <c r="E8" s="3" t="s">
        <v>116</v>
      </c>
      <c r="F8" s="3" t="s">
        <v>13</v>
      </c>
      <c r="G8" s="3" t="s">
        <v>22</v>
      </c>
      <c r="H8" s="3" t="s">
        <v>14</v>
      </c>
      <c r="I8" s="3" t="s">
        <v>19</v>
      </c>
      <c r="J8" s="3" t="s">
        <v>16</v>
      </c>
      <c r="K8" s="3" t="s">
        <v>17</v>
      </c>
    </row>
    <row r="9" spans="1:11" ht="139.5" x14ac:dyDescent="0.35">
      <c r="A9" s="3" t="s">
        <v>34</v>
      </c>
      <c r="B9" s="3" t="s">
        <v>11</v>
      </c>
      <c r="C9" s="3" t="s">
        <v>139</v>
      </c>
      <c r="D9" s="3" t="s">
        <v>35</v>
      </c>
      <c r="E9" s="3" t="s">
        <v>109</v>
      </c>
      <c r="F9" s="3" t="s">
        <v>13</v>
      </c>
      <c r="G9" s="3" t="s">
        <v>22</v>
      </c>
      <c r="H9" s="3" t="s">
        <v>13</v>
      </c>
      <c r="I9" s="3" t="s">
        <v>19</v>
      </c>
      <c r="J9" s="3" t="s">
        <v>16</v>
      </c>
      <c r="K9" s="3" t="s">
        <v>17</v>
      </c>
    </row>
    <row r="10" spans="1:11" ht="155" x14ac:dyDescent="0.35">
      <c r="A10" s="3" t="s">
        <v>36</v>
      </c>
      <c r="B10" s="3" t="s">
        <v>11</v>
      </c>
      <c r="C10" s="3" t="s">
        <v>140</v>
      </c>
      <c r="D10" s="3" t="s">
        <v>37</v>
      </c>
      <c r="E10" s="3" t="s">
        <v>110</v>
      </c>
      <c r="F10" s="3" t="s">
        <v>13</v>
      </c>
      <c r="G10" s="3" t="s">
        <v>13</v>
      </c>
      <c r="H10" s="3" t="s">
        <v>13</v>
      </c>
      <c r="I10" s="3" t="s">
        <v>19</v>
      </c>
      <c r="J10" s="3" t="s">
        <v>16</v>
      </c>
      <c r="K10" s="3" t="s">
        <v>17</v>
      </c>
    </row>
    <row r="11" spans="1:11" ht="155" x14ac:dyDescent="0.35">
      <c r="A11" s="3" t="s">
        <v>38</v>
      </c>
      <c r="B11" s="3" t="s">
        <v>11</v>
      </c>
      <c r="C11" s="3" t="s">
        <v>141</v>
      </c>
      <c r="D11" s="3" t="s">
        <v>39</v>
      </c>
      <c r="E11" s="3" t="s">
        <v>111</v>
      </c>
      <c r="F11" s="3" t="s">
        <v>13</v>
      </c>
      <c r="G11" s="3" t="s">
        <v>13</v>
      </c>
      <c r="H11" s="3" t="s">
        <v>14</v>
      </c>
      <c r="I11" s="3" t="s">
        <v>19</v>
      </c>
      <c r="J11" s="3" t="s">
        <v>16</v>
      </c>
      <c r="K11" s="3" t="s">
        <v>17</v>
      </c>
    </row>
    <row r="12" spans="1:11" ht="108.5" x14ac:dyDescent="0.35">
      <c r="A12" s="3" t="s">
        <v>40</v>
      </c>
      <c r="B12" s="3" t="s">
        <v>11</v>
      </c>
      <c r="C12" s="3" t="s">
        <v>142</v>
      </c>
      <c r="D12" s="3" t="s">
        <v>41</v>
      </c>
      <c r="E12" s="3" t="s">
        <v>112</v>
      </c>
      <c r="F12" s="3" t="s">
        <v>13</v>
      </c>
      <c r="G12" s="3" t="s">
        <v>13</v>
      </c>
      <c r="H12" s="3" t="s">
        <v>14</v>
      </c>
      <c r="I12" s="3" t="s">
        <v>19</v>
      </c>
      <c r="J12" s="3" t="s">
        <v>16</v>
      </c>
      <c r="K12" s="3" t="s">
        <v>17</v>
      </c>
    </row>
    <row r="13" spans="1:11" ht="108.5" x14ac:dyDescent="0.35">
      <c r="A13" s="3" t="s">
        <v>42</v>
      </c>
      <c r="B13" s="3" t="s">
        <v>11</v>
      </c>
      <c r="C13" s="3" t="s">
        <v>143</v>
      </c>
      <c r="D13" s="3" t="s">
        <v>43</v>
      </c>
      <c r="E13" s="3" t="s">
        <v>108</v>
      </c>
      <c r="F13" s="3" t="s">
        <v>13</v>
      </c>
      <c r="G13" s="3" t="s">
        <v>22</v>
      </c>
      <c r="H13" s="3" t="s">
        <v>22</v>
      </c>
      <c r="I13" s="3" t="s">
        <v>19</v>
      </c>
      <c r="J13" s="3" t="s">
        <v>16</v>
      </c>
      <c r="K13" s="3" t="s">
        <v>17</v>
      </c>
    </row>
    <row r="14" spans="1:11" ht="77.5" x14ac:dyDescent="0.35">
      <c r="A14" s="3" t="s">
        <v>44</v>
      </c>
      <c r="B14" s="3" t="s">
        <v>11</v>
      </c>
      <c r="C14" s="3" t="s">
        <v>45</v>
      </c>
      <c r="D14" s="3" t="s">
        <v>46</v>
      </c>
      <c r="E14" s="3" t="s">
        <v>107</v>
      </c>
      <c r="F14" s="3" t="s">
        <v>13</v>
      </c>
      <c r="G14" s="3" t="s">
        <v>13</v>
      </c>
      <c r="H14" s="3" t="s">
        <v>13</v>
      </c>
      <c r="I14" s="3" t="s">
        <v>19</v>
      </c>
      <c r="J14" s="3" t="s">
        <v>16</v>
      </c>
      <c r="K14" s="3" t="s">
        <v>17</v>
      </c>
    </row>
    <row r="15" spans="1:11" ht="77.5" x14ac:dyDescent="0.35">
      <c r="A15" s="3" t="s">
        <v>47</v>
      </c>
      <c r="B15" s="3" t="s">
        <v>11</v>
      </c>
      <c r="C15" s="3" t="s">
        <v>48</v>
      </c>
      <c r="D15" s="3" t="s">
        <v>49</v>
      </c>
      <c r="E15" s="3" t="s">
        <v>106</v>
      </c>
      <c r="F15" s="3" t="s">
        <v>13</v>
      </c>
      <c r="G15" s="3" t="s">
        <v>14</v>
      </c>
      <c r="H15" s="3" t="s">
        <v>50</v>
      </c>
      <c r="I15" s="3" t="s">
        <v>15</v>
      </c>
      <c r="J15" s="3" t="s">
        <v>16</v>
      </c>
      <c r="K15" s="3" t="s">
        <v>17</v>
      </c>
    </row>
    <row r="16" spans="1:11" ht="124" x14ac:dyDescent="0.35">
      <c r="A16" s="3" t="s">
        <v>51</v>
      </c>
      <c r="B16" s="3" t="s">
        <v>11</v>
      </c>
      <c r="C16" s="3" t="s">
        <v>144</v>
      </c>
      <c r="D16" s="3" t="s">
        <v>52</v>
      </c>
      <c r="E16" s="3" t="s">
        <v>105</v>
      </c>
      <c r="F16" s="3" t="s">
        <v>13</v>
      </c>
      <c r="G16" s="3" t="s">
        <v>13</v>
      </c>
      <c r="H16" s="3" t="s">
        <v>13</v>
      </c>
      <c r="I16" s="3" t="s">
        <v>19</v>
      </c>
      <c r="J16" s="3" t="s">
        <v>16</v>
      </c>
      <c r="K16" s="3" t="s">
        <v>17</v>
      </c>
    </row>
    <row r="17" spans="1:11" ht="108.5" x14ac:dyDescent="0.35">
      <c r="A17" s="3" t="s">
        <v>53</v>
      </c>
      <c r="B17" s="3" t="s">
        <v>11</v>
      </c>
      <c r="C17" s="3" t="s">
        <v>145</v>
      </c>
      <c r="D17" s="3" t="s">
        <v>54</v>
      </c>
      <c r="E17" s="3" t="s">
        <v>104</v>
      </c>
      <c r="F17" s="3" t="s">
        <v>13</v>
      </c>
      <c r="G17" s="3" t="s">
        <v>22</v>
      </c>
      <c r="H17" s="3" t="s">
        <v>14</v>
      </c>
      <c r="I17" s="3" t="s">
        <v>19</v>
      </c>
      <c r="J17" s="3" t="s">
        <v>16</v>
      </c>
      <c r="K17" s="3" t="s">
        <v>17</v>
      </c>
    </row>
    <row r="18" spans="1:11" ht="108.5" x14ac:dyDescent="0.35">
      <c r="A18" s="3" t="s">
        <v>55</v>
      </c>
      <c r="B18" s="3" t="s">
        <v>11</v>
      </c>
      <c r="C18" s="3" t="s">
        <v>56</v>
      </c>
      <c r="D18" s="3" t="s">
        <v>57</v>
      </c>
      <c r="E18" s="3" t="s">
        <v>122</v>
      </c>
      <c r="F18" s="3" t="s">
        <v>22</v>
      </c>
      <c r="G18" s="3" t="s">
        <v>14</v>
      </c>
      <c r="H18" s="3" t="s">
        <v>50</v>
      </c>
      <c r="I18" s="3" t="s">
        <v>15</v>
      </c>
      <c r="J18" s="3" t="s">
        <v>103</v>
      </c>
      <c r="K18" s="3" t="s">
        <v>101</v>
      </c>
    </row>
    <row r="19" spans="1:11" ht="93" x14ac:dyDescent="0.35">
      <c r="A19" s="3" t="s">
        <v>58</v>
      </c>
      <c r="B19" s="3" t="s">
        <v>59</v>
      </c>
      <c r="C19" s="3" t="s">
        <v>60</v>
      </c>
      <c r="D19" s="3" t="s">
        <v>61</v>
      </c>
      <c r="E19" s="3" t="s">
        <v>120</v>
      </c>
      <c r="F19" s="3" t="s">
        <v>13</v>
      </c>
      <c r="G19" s="3" t="s">
        <v>14</v>
      </c>
      <c r="H19" s="3" t="s">
        <v>14</v>
      </c>
      <c r="I19" s="3" t="s">
        <v>15</v>
      </c>
      <c r="J19" s="3" t="s">
        <v>16</v>
      </c>
      <c r="K19" s="3" t="s">
        <v>62</v>
      </c>
    </row>
    <row r="20" spans="1:11" ht="62" x14ac:dyDescent="0.35">
      <c r="A20" s="3" t="s">
        <v>63</v>
      </c>
      <c r="B20" s="3" t="s">
        <v>59</v>
      </c>
      <c r="C20" s="3" t="s">
        <v>64</v>
      </c>
      <c r="D20" s="3" t="s">
        <v>65</v>
      </c>
      <c r="E20" s="3" t="s">
        <v>121</v>
      </c>
      <c r="F20" s="3" t="s">
        <v>13</v>
      </c>
      <c r="G20" s="3" t="s">
        <v>14</v>
      </c>
      <c r="H20" s="3" t="s">
        <v>14</v>
      </c>
      <c r="I20" s="3" t="s">
        <v>19</v>
      </c>
      <c r="J20" s="3" t="s">
        <v>16</v>
      </c>
      <c r="K20" s="3" t="s">
        <v>17</v>
      </c>
    </row>
    <row r="21" spans="1:11" ht="93" x14ac:dyDescent="0.35">
      <c r="A21" s="3" t="s">
        <v>66</v>
      </c>
      <c r="B21" s="3" t="s">
        <v>59</v>
      </c>
      <c r="C21" s="3" t="s">
        <v>67</v>
      </c>
      <c r="D21" s="3" t="s">
        <v>68</v>
      </c>
      <c r="E21" s="3" t="s">
        <v>123</v>
      </c>
      <c r="F21" s="3" t="s">
        <v>14</v>
      </c>
      <c r="G21" s="3" t="s">
        <v>14</v>
      </c>
      <c r="H21" s="3" t="s">
        <v>14</v>
      </c>
      <c r="I21" s="3" t="s">
        <v>19</v>
      </c>
      <c r="J21" s="3" t="s">
        <v>103</v>
      </c>
      <c r="K21" s="3" t="s">
        <v>100</v>
      </c>
    </row>
    <row r="22" spans="1:11" ht="77.5" x14ac:dyDescent="0.35">
      <c r="A22" s="3" t="s">
        <v>69</v>
      </c>
      <c r="B22" s="3" t="s">
        <v>59</v>
      </c>
      <c r="C22" s="3" t="s">
        <v>70</v>
      </c>
      <c r="D22" s="3" t="s">
        <v>71</v>
      </c>
      <c r="E22" s="3" t="s">
        <v>124</v>
      </c>
      <c r="F22" s="3" t="s">
        <v>13</v>
      </c>
      <c r="G22" s="3" t="s">
        <v>14</v>
      </c>
      <c r="H22" s="3" t="s">
        <v>14</v>
      </c>
      <c r="I22" s="3" t="s">
        <v>19</v>
      </c>
      <c r="J22" s="3" t="s">
        <v>16</v>
      </c>
      <c r="K22" s="3" t="s">
        <v>17</v>
      </c>
    </row>
    <row r="23" spans="1:11" ht="77.5" x14ac:dyDescent="0.35">
      <c r="A23" s="3" t="s">
        <v>72</v>
      </c>
      <c r="B23" s="3" t="s">
        <v>59</v>
      </c>
      <c r="C23" s="3" t="s">
        <v>73</v>
      </c>
      <c r="D23" s="3" t="s">
        <v>74</v>
      </c>
      <c r="E23" s="3" t="s">
        <v>125</v>
      </c>
      <c r="F23" s="3" t="s">
        <v>13</v>
      </c>
      <c r="G23" s="3" t="s">
        <v>22</v>
      </c>
      <c r="H23" s="3" t="s">
        <v>22</v>
      </c>
      <c r="I23" s="3" t="s">
        <v>19</v>
      </c>
      <c r="J23" s="3" t="s">
        <v>16</v>
      </c>
      <c r="K23" s="3" t="s">
        <v>17</v>
      </c>
    </row>
    <row r="24" spans="1:11" ht="62" x14ac:dyDescent="0.35">
      <c r="A24" s="3" t="s">
        <v>75</v>
      </c>
      <c r="B24" s="3" t="s">
        <v>59</v>
      </c>
      <c r="C24" s="3" t="s">
        <v>76</v>
      </c>
      <c r="D24" s="3" t="s">
        <v>77</v>
      </c>
      <c r="E24" s="3" t="s">
        <v>126</v>
      </c>
      <c r="F24" s="3" t="s">
        <v>13</v>
      </c>
      <c r="G24" s="3" t="s">
        <v>14</v>
      </c>
      <c r="H24" s="3" t="s">
        <v>22</v>
      </c>
      <c r="I24" s="3" t="s">
        <v>19</v>
      </c>
      <c r="J24" s="3" t="s">
        <v>16</v>
      </c>
      <c r="K24" s="3" t="s">
        <v>17</v>
      </c>
    </row>
    <row r="25" spans="1:11" ht="77.5" x14ac:dyDescent="0.35">
      <c r="A25" s="3" t="s">
        <v>78</v>
      </c>
      <c r="B25" s="3" t="s">
        <v>59</v>
      </c>
      <c r="C25" s="3" t="s">
        <v>79</v>
      </c>
      <c r="D25" s="3" t="s">
        <v>80</v>
      </c>
      <c r="E25" s="3" t="s">
        <v>127</v>
      </c>
      <c r="F25" s="3" t="s">
        <v>13</v>
      </c>
      <c r="G25" s="3" t="s">
        <v>14</v>
      </c>
      <c r="H25" s="3" t="s">
        <v>22</v>
      </c>
      <c r="I25" s="3" t="s">
        <v>19</v>
      </c>
      <c r="J25" s="3" t="s">
        <v>16</v>
      </c>
      <c r="K25" s="3" t="s">
        <v>17</v>
      </c>
    </row>
    <row r="26" spans="1:11" ht="77.5" x14ac:dyDescent="0.35">
      <c r="A26" s="3" t="s">
        <v>81</v>
      </c>
      <c r="B26" s="3" t="s">
        <v>59</v>
      </c>
      <c r="C26" s="3" t="s">
        <v>82</v>
      </c>
      <c r="D26" s="3" t="s">
        <v>83</v>
      </c>
      <c r="E26" s="3" t="s">
        <v>128</v>
      </c>
      <c r="F26" s="3" t="s">
        <v>13</v>
      </c>
      <c r="G26" s="3" t="s">
        <v>14</v>
      </c>
      <c r="H26" s="3" t="s">
        <v>22</v>
      </c>
      <c r="I26" s="3" t="s">
        <v>19</v>
      </c>
      <c r="J26" s="3" t="s">
        <v>16</v>
      </c>
      <c r="K26" s="3" t="s">
        <v>84</v>
      </c>
    </row>
    <row r="27" spans="1:11" ht="93" x14ac:dyDescent="0.35">
      <c r="A27" s="3" t="s">
        <v>85</v>
      </c>
      <c r="B27" s="3" t="s">
        <v>59</v>
      </c>
      <c r="C27" s="3" t="s">
        <v>86</v>
      </c>
      <c r="D27" s="3" t="s">
        <v>87</v>
      </c>
      <c r="E27" s="3" t="s">
        <v>129</v>
      </c>
      <c r="F27" s="3" t="s">
        <v>22</v>
      </c>
      <c r="G27" s="3" t="s">
        <v>13</v>
      </c>
      <c r="H27" s="3" t="s">
        <v>50</v>
      </c>
      <c r="I27" s="3" t="s">
        <v>15</v>
      </c>
      <c r="J27" s="3" t="s">
        <v>16</v>
      </c>
      <c r="K27" s="3" t="s">
        <v>17</v>
      </c>
    </row>
    <row r="28" spans="1:11" ht="62" x14ac:dyDescent="0.35">
      <c r="A28" s="3" t="s">
        <v>88</v>
      </c>
      <c r="B28" s="3" t="s">
        <v>59</v>
      </c>
      <c r="C28" s="3" t="s">
        <v>89</v>
      </c>
      <c r="D28" s="3" t="s">
        <v>90</v>
      </c>
      <c r="E28" s="3" t="s">
        <v>130</v>
      </c>
      <c r="F28" s="3" t="s">
        <v>14</v>
      </c>
      <c r="G28" s="3" t="s">
        <v>14</v>
      </c>
      <c r="H28" s="3" t="s">
        <v>14</v>
      </c>
      <c r="I28" s="3" t="s">
        <v>15</v>
      </c>
      <c r="J28" s="3" t="s">
        <v>16</v>
      </c>
      <c r="K28" s="3" t="s">
        <v>17</v>
      </c>
    </row>
    <row r="29" spans="1:11" ht="93" x14ac:dyDescent="0.35">
      <c r="A29" s="3" t="s">
        <v>91</v>
      </c>
      <c r="B29" s="3" t="s">
        <v>59</v>
      </c>
      <c r="C29" s="3" t="s">
        <v>92</v>
      </c>
      <c r="D29" s="3" t="s">
        <v>93</v>
      </c>
      <c r="E29" s="3" t="s">
        <v>131</v>
      </c>
      <c r="F29" s="3" t="s">
        <v>14</v>
      </c>
      <c r="G29" s="3" t="s">
        <v>14</v>
      </c>
      <c r="H29" s="3" t="s">
        <v>14</v>
      </c>
      <c r="I29" s="3" t="s">
        <v>19</v>
      </c>
      <c r="J29" s="3" t="s">
        <v>103</v>
      </c>
      <c r="K29" s="3" t="s">
        <v>99</v>
      </c>
    </row>
    <row r="30" spans="1:11" ht="93" x14ac:dyDescent="0.35">
      <c r="A30" s="3" t="s">
        <v>94</v>
      </c>
      <c r="B30" s="3" t="s">
        <v>59</v>
      </c>
      <c r="C30" s="3" t="s">
        <v>95</v>
      </c>
      <c r="D30" s="3" t="s">
        <v>96</v>
      </c>
      <c r="E30" s="3" t="s">
        <v>132</v>
      </c>
      <c r="F30" s="3" t="s">
        <v>13</v>
      </c>
      <c r="G30" s="3" t="s">
        <v>13</v>
      </c>
      <c r="H30" s="3" t="s">
        <v>13</v>
      </c>
      <c r="I30" s="3" t="s">
        <v>15</v>
      </c>
      <c r="J30" s="3" t="s">
        <v>16</v>
      </c>
      <c r="K30" s="3" t="s">
        <v>17</v>
      </c>
    </row>
  </sheetData>
  <dataValidations count="3">
    <dataValidation type="list" allowBlank="1" showInputMessage="1" showErrorMessage="1" sqref="F2:F1048576 H2:H1048576 G2:G1048576">
      <formula1>"Low,Medium,High"</formula1>
    </dataValidation>
    <dataValidation type="list" allowBlank="1" showInputMessage="1" showErrorMessage="1" sqref="I2:I1048576">
      <formula1>"Major,Minor,Patch"</formula1>
    </dataValidation>
    <dataValidation type="list" allowBlank="1" showInputMessage="1" showErrorMessage="1" sqref="J2:J1048576">
      <formula1>"Approved,Approved (other),Disapproved,Disapproved (other)"</formula1>
    </dataValidation>
  </dataValidations>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USDOT-Volpe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Conte, Anton (Volpe)</dc:creator>
  <cp:lastModifiedBy>Conte, Anton (Volpe)</cp:lastModifiedBy>
  <dcterms:created xsi:type="dcterms:W3CDTF">2020-03-19T13:54:10Z</dcterms:created>
  <dcterms:modified xsi:type="dcterms:W3CDTF">2020-03-31T14:24:12Z</dcterms:modified>
</cp:coreProperties>
</file>